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<sst xmlns="http://schemas.openxmlformats.org/spreadsheetml/2006/main" uniqueCount="79">
  <si>
    <t>Bolsa de Cereales</t>
  </si>
  <si>
    <t>Mercado a Término MatbaRofex</t>
  </si>
  <si>
    <t>Dólar MatbaRofex = 96.62</t>
  </si>
  <si>
    <t>30-07-2021</t>
  </si>
  <si>
    <t>29-07-2021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</si>
  <si>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</si>
  <si>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</si>
  <si>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</si>
  <si>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</si>
  <si>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</si>
  <si>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</si>
  <si>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</si>
  <si>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u$s</t>
  </si>
  <si>
    <t>Trigo B.A. Disp. $</t>
  </si>
  <si>
    <t xml:space="preserve">Trigo B.A. 08/2021 </t>
  </si>
  <si>
    <t xml:space="preserve">Trigo B.A. 09/2021 </t>
  </si>
  <si>
    <t>Trigo Ros Disp. $</t>
  </si>
  <si>
    <t>Trigo Ros Disp. u$s</t>
  </si>
  <si>
    <t xml:space="preserve">Trigo Ros 09/2021 </t>
  </si>
  <si>
    <t xml:space="preserve">Trigo Ros 11/2021 </t>
  </si>
  <si>
    <t xml:space="preserve">Trigo Ros 12/2021 </t>
  </si>
  <si>
    <t xml:space="preserve">Trigo Ros 01/2022 </t>
  </si>
  <si>
    <t xml:space="preserve">Trigo Ros 03/2022 </t>
  </si>
  <si>
    <t xml:space="preserve">Trigo Ros 05/2022 </t>
  </si>
  <si>
    <t xml:space="preserve">Trigo Ros 07/2022 </t>
  </si>
  <si>
    <t>Maiz B.A. Disp. $</t>
  </si>
  <si>
    <t>Maiz Ros Disp. u$s</t>
  </si>
  <si>
    <t>Maiz Ros Disp. $</t>
  </si>
  <si>
    <t xml:space="preserve">Maiz Ros 08/2021 </t>
  </si>
  <si>
    <t xml:space="preserve">Maiz Ros 09/2021 </t>
  </si>
  <si>
    <t xml:space="preserve">Maiz Ros 12/2021 </t>
  </si>
  <si>
    <t xml:space="preserve">Maiz Ros 04/2022 </t>
  </si>
  <si>
    <t xml:space="preserve">Maiz Ros 07/2022 </t>
  </si>
  <si>
    <t xml:space="preserve">Maiz Ros 09/2022 </t>
  </si>
  <si>
    <t>Girasol Ros Disp. u$s</t>
  </si>
  <si>
    <t>Soja Q.Q. Disp. u$s</t>
  </si>
  <si>
    <t>Soja Ros Disp. u$s</t>
  </si>
  <si>
    <t>Soja Ros Disp. $</t>
  </si>
  <si>
    <t xml:space="preserve">Soja Ros 08/2021 </t>
  </si>
  <si>
    <t xml:space="preserve">Soja Ros 09/2021 </t>
  </si>
  <si>
    <t xml:space="preserve">Soja Ros 11/2021 </t>
  </si>
  <si>
    <t xml:space="preserve">Soja Ros 01/2022 </t>
  </si>
  <si>
    <t xml:space="preserve">Soja Ros 03/2022 </t>
  </si>
  <si>
    <t xml:space="preserve">Soja Ros 05/2022 </t>
  </si>
  <si>
    <t xml:space="preserve">Soja Ros 07/2022 </t>
  </si>
  <si>
    <t>Soja Fab Entrega Ros Disp. u$s</t>
  </si>
  <si>
    <t xml:space="preserve">Trigo Mini S/e 12/2021 </t>
  </si>
  <si>
    <t xml:space="preserve">Trigo Mini S/e 01/2022 </t>
  </si>
  <si>
    <t xml:space="preserve">Maiz Mini S/e 12/2021 </t>
  </si>
  <si>
    <t xml:space="preserve">Maiz Mini S/e 04/2022 </t>
  </si>
  <si>
    <t xml:space="preserve">Maiz Mini S/e 07/2022 </t>
  </si>
  <si>
    <t xml:space="preserve">Soja Mini S/e 11/2021 </t>
  </si>
  <si>
    <t xml:space="preserve">Soja Mini S/e 05/2022 </t>
  </si>
  <si>
    <t xml:space="preserve">Soja Mini S/e 07/2022 </t>
  </si>
  <si>
    <t xml:space="preserve">Maiz Chicago Rx S/e 08/2021 </t>
  </si>
  <si>
    <t xml:space="preserve">Maiz Chicago Rx S/e 11/2021 </t>
  </si>
  <si>
    <t xml:space="preserve">Maiz Chicago Rx S/e 04/2022 </t>
  </si>
  <si>
    <t xml:space="preserve">Maiz Chicago Rx S/e 06/2022 </t>
  </si>
  <si>
    <t xml:space="preserve">Soja Chicago Rx S/e 10/2021 </t>
  </si>
  <si>
    <t xml:space="preserve">Soja Chicago Rx S/e 04/2022 </t>
  </si>
  <si>
    <t xml:space="preserve">Soja Chicago Rx S/e 06/2022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</si>
  <si>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</si>
  <si>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</si>
  <si>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</si>
  <si>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</si>
  <si>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</si>
  <si>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</si>
  <si>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</si>
  <si>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</si>
  <si>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</si>
  <si>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12/2021</t>
  </si>
  <si>
    <t>12/2021</t>
  </si>
  <si>
    <t>Maíz Ros 09/2021</t>
  </si>
  <si>
    <t>04/2022</t>
  </si>
  <si>
    <t>07/2022</t>
  </si>
  <si>
    <t>Soja Ros 11/2021</t>
  </si>
  <si>
    <t>11/2021</t>
  </si>
  <si>
    <t>05/2022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</si>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</sst>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103" sqref="A103"/>
    </sheetView>
  </sheetViews>
  <sheetFormatPr defaultRowHeight="14.4" outlineLevelRow="0" outlineLevelCol="0"/>
  <cols>
    <col min="1" max="1" width="39.561768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206</v>
      </c>
      <c r="F7" s="23">
        <v>208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19935</v>
      </c>
      <c r="F8" s="24">
        <v>20100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6" t="s">
        <v>14</v>
      </c>
      <c r="B9" s="24">
        <v>207</v>
      </c>
      <c r="C9" s="24">
        <v>207</v>
      </c>
      <c r="D9" s="24">
        <v>207</v>
      </c>
      <c r="E9" s="24">
        <v>207</v>
      </c>
      <c r="F9" s="24"/>
      <c r="G9" s="29"/>
      <c r="H9" s="31"/>
      <c r="I9" s="31"/>
      <c r="J9" s="31"/>
      <c r="K9" s="22"/>
      <c r="L9" s="31"/>
      <c r="M9" s="31"/>
      <c r="N9" s="1"/>
    </row>
    <row r="10" spans="1:14">
      <c r="A10" s="17" t="s">
        <v>15</v>
      </c>
      <c r="B10" s="25">
        <v>207</v>
      </c>
      <c r="C10" s="25">
        <v>207</v>
      </c>
      <c r="D10" s="25">
        <v>208</v>
      </c>
      <c r="E10" s="25">
        <v>208</v>
      </c>
      <c r="F10" s="25"/>
      <c r="G10" s="30"/>
      <c r="H10" s="31"/>
      <c r="I10" s="31"/>
      <c r="J10" s="31"/>
      <c r="K10" s="22"/>
      <c r="L10" s="31"/>
      <c r="M10" s="31"/>
      <c r="N10" s="1"/>
    </row>
    <row r="11" spans="1:14">
      <c r="A11" s="16" t="s">
        <v>16</v>
      </c>
      <c r="B11" s="24"/>
      <c r="C11" s="24"/>
      <c r="D11" s="24"/>
      <c r="E11" s="24">
        <v>20320</v>
      </c>
      <c r="F11" s="24">
        <v>20290</v>
      </c>
      <c r="G11" s="29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210</v>
      </c>
      <c r="F12" s="24">
        <v>210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211.5</v>
      </c>
      <c r="F13" s="24"/>
      <c r="G13" s="29"/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/>
      <c r="C14" s="24"/>
      <c r="D14" s="24"/>
      <c r="E14" s="24">
        <v>208</v>
      </c>
      <c r="F14" s="24"/>
      <c r="G14" s="29"/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208</v>
      </c>
      <c r="C15" s="24">
        <v>208</v>
      </c>
      <c r="D15" s="24">
        <v>211.5</v>
      </c>
      <c r="E15" s="24">
        <v>210</v>
      </c>
      <c r="F15" s="24"/>
      <c r="G15" s="29"/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211</v>
      </c>
      <c r="C16" s="24">
        <v>211</v>
      </c>
      <c r="D16" s="24">
        <v>214</v>
      </c>
      <c r="E16" s="24">
        <v>212</v>
      </c>
      <c r="F16" s="24"/>
      <c r="G16" s="29"/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215</v>
      </c>
      <c r="C17" s="24">
        <v>215</v>
      </c>
      <c r="D17" s="24">
        <v>215</v>
      </c>
      <c r="E17" s="24">
        <v>215</v>
      </c>
      <c r="F17" s="24"/>
      <c r="G17" s="29"/>
      <c r="H17" s="31"/>
      <c r="I17" s="31"/>
      <c r="J17" s="31"/>
      <c r="K17" s="22"/>
      <c r="L17" s="31"/>
      <c r="M17" s="31"/>
      <c r="N17" s="1"/>
    </row>
    <row r="18" spans="1:14">
      <c r="A18" s="16" t="s">
        <v>23</v>
      </c>
      <c r="B18" s="24">
        <v>216.5</v>
      </c>
      <c r="C18" s="24">
        <v>216.5</v>
      </c>
      <c r="D18" s="24">
        <v>217</v>
      </c>
      <c r="E18" s="24">
        <v>216.4</v>
      </c>
      <c r="F18" s="24"/>
      <c r="G18" s="29"/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>
        <v>219</v>
      </c>
      <c r="C19" s="25">
        <v>219</v>
      </c>
      <c r="D19" s="25">
        <v>219</v>
      </c>
      <c r="E19" s="25">
        <v>218</v>
      </c>
      <c r="F19" s="25"/>
      <c r="G19" s="30"/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/>
      <c r="C20" s="25"/>
      <c r="D20" s="25"/>
      <c r="E20" s="25">
        <v>18000</v>
      </c>
      <c r="F20" s="25">
        <v>18200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/>
      <c r="C21" s="24"/>
      <c r="D21" s="24"/>
      <c r="E21" s="24">
        <v>190</v>
      </c>
      <c r="F21" s="24">
        <v>192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/>
      <c r="C22" s="24"/>
      <c r="D22" s="24"/>
      <c r="E22" s="24">
        <v>18385</v>
      </c>
      <c r="F22" s="24">
        <v>18550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192</v>
      </c>
      <c r="C23" s="24">
        <v>190</v>
      </c>
      <c r="D23" s="24">
        <v>192</v>
      </c>
      <c r="E23" s="24">
        <v>190</v>
      </c>
      <c r="F23" s="24"/>
      <c r="G23" s="29"/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198</v>
      </c>
      <c r="C24" s="24">
        <v>196.5</v>
      </c>
      <c r="D24" s="24">
        <v>199</v>
      </c>
      <c r="E24" s="24">
        <v>196.5</v>
      </c>
      <c r="F24" s="24"/>
      <c r="G24" s="29"/>
      <c r="H24" s="31"/>
      <c r="I24" s="31"/>
      <c r="J24" s="31"/>
      <c r="K24" s="22"/>
      <c r="L24" s="31"/>
      <c r="M24" s="31"/>
      <c r="N24" s="1"/>
    </row>
    <row r="25" spans="1:14">
      <c r="A25" s="16" t="s">
        <v>30</v>
      </c>
      <c r="B25" s="24">
        <v>205.5</v>
      </c>
      <c r="C25" s="24">
        <v>203.5</v>
      </c>
      <c r="D25" s="24">
        <v>205.5</v>
      </c>
      <c r="E25" s="24">
        <v>203.5</v>
      </c>
      <c r="F25" s="24"/>
      <c r="G25" s="29"/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>
        <v>190</v>
      </c>
      <c r="C26" s="24">
        <v>189.5</v>
      </c>
      <c r="D26" s="24">
        <v>190.5</v>
      </c>
      <c r="E26" s="24">
        <v>190</v>
      </c>
      <c r="F26" s="24"/>
      <c r="G26" s="29"/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>
        <v>178</v>
      </c>
      <c r="C27" s="24">
        <v>177.5</v>
      </c>
      <c r="D27" s="24">
        <v>178.5</v>
      </c>
      <c r="E27" s="24">
        <v>177.5</v>
      </c>
      <c r="F27" s="24"/>
      <c r="G27" s="29"/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/>
      <c r="C28" s="25"/>
      <c r="D28" s="25"/>
      <c r="E28" s="25">
        <v>180</v>
      </c>
      <c r="F28" s="25"/>
      <c r="G28" s="30"/>
      <c r="H28" s="31"/>
      <c r="I28" s="31"/>
      <c r="J28" s="31"/>
      <c r="K28" s="22"/>
      <c r="L28" s="31"/>
      <c r="M28" s="31"/>
      <c r="N28" s="1"/>
    </row>
    <row r="29" spans="1:14">
      <c r="A29" s="17" t="s">
        <v>34</v>
      </c>
      <c r="B29" s="25"/>
      <c r="C29" s="25"/>
      <c r="D29" s="25"/>
      <c r="E29" s="25">
        <v>355</v>
      </c>
      <c r="F29" s="25">
        <v>350</v>
      </c>
      <c r="G29" s="30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35</v>
      </c>
      <c r="B30" s="25"/>
      <c r="C30" s="25"/>
      <c r="D30" s="25"/>
      <c r="E30" s="25">
        <v>330</v>
      </c>
      <c r="F30" s="25">
        <v>335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/>
      <c r="C31" s="24"/>
      <c r="D31" s="24"/>
      <c r="E31" s="24">
        <v>332</v>
      </c>
      <c r="F31" s="24">
        <v>335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6" t="s">
        <v>37</v>
      </c>
      <c r="B32" s="24"/>
      <c r="C32" s="24"/>
      <c r="D32" s="24"/>
      <c r="E32" s="24">
        <v>32130</v>
      </c>
      <c r="F32" s="24">
        <v>32370</v>
      </c>
      <c r="G32" s="29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334</v>
      </c>
      <c r="C33" s="24">
        <v>334</v>
      </c>
      <c r="D33" s="24">
        <v>334.5</v>
      </c>
      <c r="E33" s="24">
        <v>334.5</v>
      </c>
      <c r="F33" s="24"/>
      <c r="G33" s="29"/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336</v>
      </c>
      <c r="C34" s="24">
        <v>335.5</v>
      </c>
      <c r="D34" s="24">
        <v>337</v>
      </c>
      <c r="E34" s="24">
        <v>336.7</v>
      </c>
      <c r="F34" s="24"/>
      <c r="G34" s="29"/>
      <c r="H34" s="31"/>
      <c r="I34" s="31"/>
      <c r="J34" s="31"/>
      <c r="K34" s="22"/>
      <c r="L34" s="31"/>
      <c r="M34" s="31"/>
      <c r="N34" s="1"/>
    </row>
    <row r="35" spans="1:14">
      <c r="A35" s="16" t="s">
        <v>40</v>
      </c>
      <c r="B35" s="24">
        <v>337</v>
      </c>
      <c r="C35" s="24">
        <v>336.5</v>
      </c>
      <c r="D35" s="24">
        <v>338.5</v>
      </c>
      <c r="E35" s="24">
        <v>338.5</v>
      </c>
      <c r="F35" s="24"/>
      <c r="G35" s="29"/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338</v>
      </c>
      <c r="C36" s="24">
        <v>338</v>
      </c>
      <c r="D36" s="24">
        <v>339</v>
      </c>
      <c r="E36" s="24">
        <v>339</v>
      </c>
      <c r="F36" s="24"/>
      <c r="G36" s="29"/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/>
      <c r="C37" s="24"/>
      <c r="D37" s="24"/>
      <c r="E37" s="24">
        <v>310</v>
      </c>
      <c r="F37" s="24"/>
      <c r="G37" s="29"/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310.5</v>
      </c>
      <c r="C38" s="24">
        <v>309.5</v>
      </c>
      <c r="D38" s="24">
        <v>312.9</v>
      </c>
      <c r="E38" s="24">
        <v>312.9</v>
      </c>
      <c r="F38" s="24"/>
      <c r="G38" s="29"/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315</v>
      </c>
      <c r="C39" s="25">
        <v>315</v>
      </c>
      <c r="D39" s="25">
        <v>318.2</v>
      </c>
      <c r="E39" s="25">
        <v>318.2</v>
      </c>
      <c r="F39" s="25"/>
      <c r="G39" s="30"/>
      <c r="H39" s="31"/>
      <c r="I39" s="31"/>
      <c r="J39" s="31"/>
      <c r="K39" s="22"/>
      <c r="L39" s="31"/>
      <c r="M39" s="31"/>
      <c r="N39" s="1"/>
    </row>
    <row r="40" spans="1:14">
      <c r="A40" s="17" t="s">
        <v>45</v>
      </c>
      <c r="B40" s="25"/>
      <c r="C40" s="25"/>
      <c r="D40" s="25"/>
      <c r="E40" s="25">
        <v>332</v>
      </c>
      <c r="F40" s="25">
        <v>335</v>
      </c>
      <c r="G40" s="30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210.3</v>
      </c>
      <c r="C41" s="24">
        <v>210.3</v>
      </c>
      <c r="D41" s="24">
        <v>211.3</v>
      </c>
      <c r="E41" s="24">
        <v>210</v>
      </c>
      <c r="F41" s="24"/>
      <c r="G41" s="29"/>
      <c r="H41" s="31"/>
      <c r="I41" s="31"/>
      <c r="J41" s="31"/>
      <c r="K41" s="22"/>
      <c r="L41" s="31"/>
      <c r="M41" s="31"/>
      <c r="N41" s="1"/>
    </row>
    <row r="42" spans="1:14">
      <c r="A42" s="17" t="s">
        <v>47</v>
      </c>
      <c r="B42" s="25"/>
      <c r="C42" s="25"/>
      <c r="D42" s="25"/>
      <c r="E42" s="25">
        <v>212</v>
      </c>
      <c r="F42" s="25"/>
      <c r="G42" s="30"/>
      <c r="H42" s="31"/>
      <c r="I42" s="31"/>
      <c r="J42" s="31"/>
      <c r="K42" s="22"/>
      <c r="L42" s="31"/>
      <c r="M42" s="31"/>
      <c r="N42" s="1"/>
    </row>
    <row r="43" spans="1:14">
      <c r="A43" s="16" t="s">
        <v>48</v>
      </c>
      <c r="B43" s="24">
        <v>207</v>
      </c>
      <c r="C43" s="24">
        <v>204.5</v>
      </c>
      <c r="D43" s="24">
        <v>207</v>
      </c>
      <c r="E43" s="24">
        <v>203.5</v>
      </c>
      <c r="F43" s="24"/>
      <c r="G43" s="29"/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/>
      <c r="C44" s="24"/>
      <c r="D44" s="24"/>
      <c r="E44" s="24">
        <v>190</v>
      </c>
      <c r="F44" s="24"/>
      <c r="G44" s="29"/>
      <c r="H44" s="31"/>
      <c r="I44" s="31"/>
      <c r="J44" s="31"/>
      <c r="K44" s="22"/>
      <c r="L44" s="31"/>
      <c r="M44" s="31"/>
      <c r="N44" s="1"/>
    </row>
    <row r="45" spans="1:14">
      <c r="A45" s="17" t="s">
        <v>50</v>
      </c>
      <c r="B45" s="25"/>
      <c r="C45" s="25"/>
      <c r="D45" s="25"/>
      <c r="E45" s="25">
        <v>177.5</v>
      </c>
      <c r="F45" s="25"/>
      <c r="G45" s="30"/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>
        <v>336.4</v>
      </c>
      <c r="C46" s="24">
        <v>336.4</v>
      </c>
      <c r="D46" s="24">
        <v>337.7</v>
      </c>
      <c r="E46" s="24">
        <v>338.5</v>
      </c>
      <c r="F46" s="24"/>
      <c r="G46" s="29"/>
      <c r="H46" s="31"/>
      <c r="I46" s="31"/>
      <c r="J46" s="31"/>
      <c r="K46" s="22"/>
      <c r="L46" s="31"/>
      <c r="M46" s="31"/>
      <c r="N46" s="1"/>
    </row>
    <row r="47" spans="1:14">
      <c r="A47" s="16" t="s">
        <v>52</v>
      </c>
      <c r="B47" s="24">
        <v>309.5</v>
      </c>
      <c r="C47" s="24">
        <v>309.5</v>
      </c>
      <c r="D47" s="24">
        <v>310.5</v>
      </c>
      <c r="E47" s="24">
        <v>312.9</v>
      </c>
      <c r="F47" s="24"/>
      <c r="G47" s="29"/>
      <c r="H47" s="31"/>
      <c r="I47" s="31"/>
      <c r="J47" s="31"/>
      <c r="K47" s="22"/>
      <c r="L47" s="31"/>
      <c r="M47" s="31"/>
      <c r="N47" s="1"/>
    </row>
    <row r="48" spans="1:14">
      <c r="A48" s="17" t="s">
        <v>53</v>
      </c>
      <c r="B48" s="25"/>
      <c r="C48" s="25"/>
      <c r="D48" s="25"/>
      <c r="E48" s="25">
        <v>318.2</v>
      </c>
      <c r="F48" s="25"/>
      <c r="G48" s="30"/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217</v>
      </c>
      <c r="C49" s="24">
        <v>217</v>
      </c>
      <c r="D49" s="24">
        <v>217</v>
      </c>
      <c r="E49" s="24">
        <v>216.5</v>
      </c>
      <c r="F49" s="24"/>
      <c r="G49" s="29"/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>
        <v>216</v>
      </c>
      <c r="C50" s="24">
        <v>216</v>
      </c>
      <c r="D50" s="24">
        <v>216</v>
      </c>
      <c r="E50" s="24">
        <v>216</v>
      </c>
      <c r="F50" s="24"/>
      <c r="G50" s="29"/>
      <c r="H50" s="31"/>
      <c r="I50" s="31"/>
      <c r="J50" s="31"/>
      <c r="K50" s="22"/>
      <c r="L50" s="31"/>
      <c r="M50" s="31"/>
      <c r="N50" s="1"/>
    </row>
    <row r="51" spans="1:14">
      <c r="A51" s="16" t="s">
        <v>56</v>
      </c>
      <c r="B51" s="24"/>
      <c r="C51" s="24"/>
      <c r="D51" s="24"/>
      <c r="E51" s="24">
        <v>219.5</v>
      </c>
      <c r="F51" s="24"/>
      <c r="G51" s="29"/>
      <c r="H51" s="31"/>
      <c r="I51" s="31"/>
      <c r="J51" s="31"/>
      <c r="K51" s="22"/>
      <c r="L51" s="31"/>
      <c r="M51" s="31"/>
      <c r="N51" s="1"/>
    </row>
    <row r="52" spans="1:14">
      <c r="A52" s="17" t="s">
        <v>57</v>
      </c>
      <c r="B52" s="25"/>
      <c r="C52" s="25"/>
      <c r="D52" s="25"/>
      <c r="E52" s="25">
        <v>219.6</v>
      </c>
      <c r="F52" s="25"/>
      <c r="G52" s="30"/>
      <c r="H52" s="31"/>
      <c r="I52" s="31"/>
      <c r="J52" s="31"/>
      <c r="K52" s="22"/>
      <c r="L52" s="31"/>
      <c r="M52" s="31"/>
      <c r="N52" s="1"/>
    </row>
    <row r="53" spans="1:14">
      <c r="A53" s="16" t="s">
        <v>58</v>
      </c>
      <c r="B53" s="24">
        <v>498.5</v>
      </c>
      <c r="C53" s="24">
        <v>495.2</v>
      </c>
      <c r="D53" s="24">
        <v>498.9</v>
      </c>
      <c r="E53" s="24">
        <v>496</v>
      </c>
      <c r="F53" s="24"/>
      <c r="G53" s="29"/>
      <c r="H53" s="31"/>
      <c r="I53" s="31"/>
      <c r="J53" s="31"/>
      <c r="K53" s="22"/>
      <c r="L53" s="31"/>
      <c r="M53" s="31"/>
      <c r="N53" s="1"/>
    </row>
    <row r="54" spans="1:14">
      <c r="A54" s="16" t="s">
        <v>59</v>
      </c>
      <c r="B54" s="24">
        <v>495</v>
      </c>
      <c r="C54" s="24">
        <v>495</v>
      </c>
      <c r="D54" s="24">
        <v>495</v>
      </c>
      <c r="E54" s="24">
        <v>495</v>
      </c>
      <c r="F54" s="24"/>
      <c r="G54" s="29"/>
      <c r="H54" s="31"/>
      <c r="I54" s="31"/>
      <c r="J54" s="31"/>
      <c r="K54" s="22"/>
      <c r="L54" s="31"/>
      <c r="M54" s="31"/>
      <c r="N54" s="1"/>
    </row>
    <row r="55" spans="1:14">
      <c r="A55" s="17" t="s">
        <v>60</v>
      </c>
      <c r="B55" s="25"/>
      <c r="C55" s="25"/>
      <c r="D55" s="25"/>
      <c r="E55" s="25">
        <v>492.5</v>
      </c>
      <c r="F55" s="25"/>
      <c r="G55" s="30"/>
      <c r="H55" s="31"/>
      <c r="I55" s="31"/>
      <c r="J55" s="31"/>
      <c r="K55" s="22"/>
      <c r="L55" s="31"/>
      <c r="M55" s="31"/>
      <c r="N55" s="1"/>
    </row>
    <row r="56" spans="1:14">
      <c r="A56" s="18"/>
      <c r="B56" s="26"/>
      <c r="C56" s="26"/>
      <c r="D56" s="26"/>
      <c r="E56" s="26"/>
      <c r="F56" s="26"/>
      <c r="G56" s="22"/>
      <c r="H56" s="31"/>
      <c r="I56" s="31"/>
      <c r="J56" s="31"/>
      <c r="K56" s="22"/>
      <c r="L56" s="31"/>
      <c r="M56" s="31"/>
      <c r="N56" s="1"/>
    </row>
    <row r="57" spans="1:14">
      <c r="A57" s="10" t="s">
        <v>61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"/>
    </row>
    <row r="58" spans="1:1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"/>
    </row>
    <row r="59" spans="1:1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</row>
    <row r="60" spans="1:1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"/>
    </row>
    <row r="61" spans="1:14">
      <c r="A61" s="51" t="s">
        <v>62</v>
      </c>
      <c r="B61" s="52"/>
      <c r="C61" s="52"/>
      <c r="D61" s="52"/>
      <c r="E61" s="53"/>
      <c r="F61" s="51" t="s">
        <v>63</v>
      </c>
      <c r="G61" s="52"/>
      <c r="H61" s="44"/>
      <c r="I61" s="44"/>
      <c r="J61" s="45"/>
      <c r="K61" s="6"/>
      <c r="L61" s="6"/>
      <c r="M61" s="6"/>
      <c r="N61" s="1"/>
    </row>
    <row r="62" spans="1:14">
      <c r="A62" s="32" t="s">
        <v>64</v>
      </c>
      <c r="B62" s="32" t="s">
        <v>65</v>
      </c>
      <c r="C62" s="34" t="s">
        <v>66</v>
      </c>
      <c r="D62" s="35"/>
      <c r="E62" s="36"/>
      <c r="F62" s="32" t="s">
        <v>67</v>
      </c>
      <c r="G62" s="32" t="s">
        <v>65</v>
      </c>
      <c r="H62" s="34" t="s">
        <v>66</v>
      </c>
      <c r="I62" s="35"/>
      <c r="J62" s="36"/>
      <c r="K62" s="6"/>
      <c r="L62" s="6"/>
      <c r="M62" s="6"/>
      <c r="N62" s="1"/>
    </row>
    <row r="63" spans="1:14">
      <c r="A63" s="33" t="s">
        <v>67</v>
      </c>
      <c r="B63" s="33" t="s">
        <v>68</v>
      </c>
      <c r="C63" s="32" t="s">
        <v>6</v>
      </c>
      <c r="D63" s="32" t="s">
        <v>7</v>
      </c>
      <c r="E63" s="32" t="s">
        <v>69</v>
      </c>
      <c r="F63" s="33"/>
      <c r="G63" s="33" t="s">
        <v>68</v>
      </c>
      <c r="H63" s="32" t="s">
        <v>6</v>
      </c>
      <c r="I63" s="32" t="s">
        <v>7</v>
      </c>
      <c r="J63" s="32" t="s">
        <v>69</v>
      </c>
      <c r="K63" s="6"/>
      <c r="L63" s="6"/>
      <c r="M63" s="6"/>
      <c r="N63" s="1"/>
    </row>
    <row r="64" spans="1:14">
      <c r="A64" s="37" t="s">
        <v>70</v>
      </c>
      <c r="B64" s="19">
        <v>216</v>
      </c>
      <c r="C64" s="41">
        <v>10.5</v>
      </c>
      <c r="D64" s="41">
        <v>10.5</v>
      </c>
      <c r="E64" s="41">
        <v>10.5</v>
      </c>
      <c r="F64" s="37" t="s">
        <v>71</v>
      </c>
      <c r="G64" s="19">
        <v>192</v>
      </c>
      <c r="H64" s="41">
        <v>5.2</v>
      </c>
      <c r="I64" s="41">
        <v>5.2</v>
      </c>
      <c r="J64" s="41">
        <v>5.2</v>
      </c>
      <c r="K64" s="6"/>
      <c r="L64" s="6"/>
      <c r="M64" s="6"/>
      <c r="N64" s="1"/>
    </row>
    <row r="65" spans="1:14">
      <c r="A65" s="38"/>
      <c r="B65" s="20">
        <v>224</v>
      </c>
      <c r="C65" s="42">
        <v>6.8</v>
      </c>
      <c r="D65" s="42">
        <v>6.8</v>
      </c>
      <c r="E65" s="42">
        <v>6.8</v>
      </c>
      <c r="F65" s="38"/>
      <c r="G65" s="20">
        <v>200</v>
      </c>
      <c r="H65" s="42">
        <v>7.5</v>
      </c>
      <c r="I65" s="42">
        <v>7.6</v>
      </c>
      <c r="J65" s="42">
        <v>7.6</v>
      </c>
      <c r="K65" s="6"/>
      <c r="L65" s="6"/>
      <c r="M65" s="6"/>
      <c r="N65" s="1"/>
    </row>
    <row r="66" spans="1:14">
      <c r="A66" s="38"/>
      <c r="B66" s="20">
        <v>228</v>
      </c>
      <c r="C66" s="42">
        <v>5.2</v>
      </c>
      <c r="D66" s="42">
        <v>5.5</v>
      </c>
      <c r="E66" s="42">
        <v>5.2</v>
      </c>
      <c r="F66" s="38"/>
      <c r="G66" s="20"/>
      <c r="H66" s="42"/>
      <c r="I66" s="42"/>
      <c r="J66" s="42"/>
      <c r="K66" s="6"/>
      <c r="L66" s="6"/>
      <c r="M66" s="6"/>
      <c r="N66" s="1"/>
    </row>
    <row r="67" spans="1:14">
      <c r="A67" s="38"/>
      <c r="B67" s="20">
        <v>232</v>
      </c>
      <c r="C67" s="42">
        <v>4.1</v>
      </c>
      <c r="D67" s="42">
        <v>4.1</v>
      </c>
      <c r="E67" s="42">
        <v>4.1</v>
      </c>
      <c r="F67" s="38"/>
      <c r="G67" s="20"/>
      <c r="H67" s="42"/>
      <c r="I67" s="42"/>
      <c r="J67" s="42"/>
      <c r="K67" s="6"/>
      <c r="L67" s="6"/>
      <c r="M67" s="6"/>
      <c r="N67" s="1"/>
    </row>
    <row r="68" spans="1:14">
      <c r="A68" s="39"/>
      <c r="B68" s="21"/>
      <c r="C68" s="43"/>
      <c r="D68" s="43"/>
      <c r="E68" s="43"/>
      <c r="F68" s="39"/>
      <c r="G68" s="21"/>
      <c r="H68" s="43"/>
      <c r="I68" s="43"/>
      <c r="J68" s="43"/>
      <c r="K68" s="6"/>
      <c r="L68" s="6"/>
      <c r="M68" s="6"/>
      <c r="N68" s="1"/>
    </row>
    <row r="69" spans="1:14">
      <c r="A69" s="37" t="s">
        <v>72</v>
      </c>
      <c r="B69" s="19">
        <v>178</v>
      </c>
      <c r="C69" s="41">
        <v>21</v>
      </c>
      <c r="D69" s="41">
        <v>21</v>
      </c>
      <c r="E69" s="41">
        <v>21</v>
      </c>
      <c r="F69" s="37" t="s">
        <v>71</v>
      </c>
      <c r="G69" s="19">
        <v>180</v>
      </c>
      <c r="H69" s="41">
        <v>2.8</v>
      </c>
      <c r="I69" s="41">
        <v>3</v>
      </c>
      <c r="J69" s="41">
        <v>2.8</v>
      </c>
      <c r="K69" s="6"/>
      <c r="L69" s="6"/>
      <c r="M69" s="6"/>
      <c r="N69" s="1"/>
    </row>
    <row r="70" spans="1:14">
      <c r="A70" s="38" t="s">
        <v>71</v>
      </c>
      <c r="B70" s="20">
        <v>224</v>
      </c>
      <c r="C70" s="42">
        <v>4.2</v>
      </c>
      <c r="D70" s="42">
        <v>4.2</v>
      </c>
      <c r="E70" s="42">
        <v>4.2</v>
      </c>
      <c r="F70" s="38"/>
      <c r="G70" s="20">
        <v>192</v>
      </c>
      <c r="H70" s="42">
        <v>5</v>
      </c>
      <c r="I70" s="42">
        <v>5</v>
      </c>
      <c r="J70" s="42">
        <v>5</v>
      </c>
      <c r="K70" s="6"/>
      <c r="L70" s="6"/>
      <c r="M70" s="6"/>
      <c r="N70" s="1"/>
    </row>
    <row r="71" spans="1:14">
      <c r="A71" s="38" t="s">
        <v>73</v>
      </c>
      <c r="B71" s="20">
        <v>196</v>
      </c>
      <c r="C71" s="42">
        <v>11.5</v>
      </c>
      <c r="D71" s="42">
        <v>11.5</v>
      </c>
      <c r="E71" s="42">
        <v>11.5</v>
      </c>
      <c r="F71" s="38"/>
      <c r="G71" s="20">
        <v>200</v>
      </c>
      <c r="H71" s="42">
        <v>8.5</v>
      </c>
      <c r="I71" s="42">
        <v>8.5</v>
      </c>
      <c r="J71" s="42">
        <v>8.5</v>
      </c>
      <c r="K71" s="6"/>
      <c r="L71" s="6"/>
      <c r="M71" s="6"/>
      <c r="N71" s="1"/>
    </row>
    <row r="72" spans="1:14">
      <c r="A72" s="38"/>
      <c r="B72" s="20">
        <v>204</v>
      </c>
      <c r="C72" s="42">
        <v>8.5</v>
      </c>
      <c r="D72" s="42">
        <v>8.5</v>
      </c>
      <c r="E72" s="42">
        <v>8.5</v>
      </c>
      <c r="F72" s="38"/>
      <c r="G72" s="20">
        <v>204</v>
      </c>
      <c r="H72" s="42">
        <v>9.5</v>
      </c>
      <c r="I72" s="42">
        <v>9.5</v>
      </c>
      <c r="J72" s="42">
        <v>9.5</v>
      </c>
      <c r="K72" s="6"/>
      <c r="L72" s="6"/>
      <c r="M72" s="6"/>
      <c r="N72" s="1"/>
    </row>
    <row r="73" spans="1:14">
      <c r="A73" s="38"/>
      <c r="B73" s="20">
        <v>208</v>
      </c>
      <c r="C73" s="42">
        <v>7.4</v>
      </c>
      <c r="D73" s="42">
        <v>7.5</v>
      </c>
      <c r="E73" s="42">
        <v>7.4</v>
      </c>
      <c r="F73" s="38" t="s">
        <v>73</v>
      </c>
      <c r="G73" s="20">
        <v>184</v>
      </c>
      <c r="H73" s="42">
        <v>11.4</v>
      </c>
      <c r="I73" s="42">
        <v>11.4</v>
      </c>
      <c r="J73" s="42">
        <v>11.4</v>
      </c>
      <c r="K73" s="6"/>
      <c r="L73" s="6"/>
      <c r="M73" s="6"/>
      <c r="N73" s="1"/>
    </row>
    <row r="74" spans="1:14">
      <c r="A74" s="38"/>
      <c r="B74" s="20">
        <v>212</v>
      </c>
      <c r="C74" s="42">
        <v>6.5</v>
      </c>
      <c r="D74" s="42">
        <v>6.5</v>
      </c>
      <c r="E74" s="42">
        <v>6.5</v>
      </c>
      <c r="F74" s="38"/>
      <c r="G74" s="20">
        <v>180</v>
      </c>
      <c r="H74" s="42">
        <v>9.7</v>
      </c>
      <c r="I74" s="42">
        <v>9.7</v>
      </c>
      <c r="J74" s="42">
        <v>9.7</v>
      </c>
      <c r="K74" s="6"/>
      <c r="L74" s="6"/>
      <c r="M74" s="6"/>
      <c r="N74" s="1"/>
    </row>
    <row r="75" spans="1:14">
      <c r="A75" s="38"/>
      <c r="B75" s="20">
        <v>220</v>
      </c>
      <c r="C75" s="42">
        <v>4.6</v>
      </c>
      <c r="D75" s="42">
        <v>4.6</v>
      </c>
      <c r="E75" s="42">
        <v>4.6</v>
      </c>
      <c r="F75" s="38" t="s">
        <v>74</v>
      </c>
      <c r="G75" s="20"/>
      <c r="H75" s="42"/>
      <c r="I75" s="42"/>
      <c r="J75" s="42"/>
      <c r="K75" s="6"/>
      <c r="L75" s="6"/>
      <c r="M75" s="6"/>
      <c r="N75" s="1"/>
    </row>
    <row r="76" spans="1:14">
      <c r="A76" s="38"/>
      <c r="B76" s="20">
        <v>228</v>
      </c>
      <c r="C76" s="42">
        <v>3.5</v>
      </c>
      <c r="D76" s="42">
        <v>3.5</v>
      </c>
      <c r="E76" s="42">
        <v>3.5</v>
      </c>
      <c r="F76" s="38"/>
      <c r="G76" s="20"/>
      <c r="H76" s="42"/>
      <c r="I76" s="42"/>
      <c r="J76" s="42"/>
      <c r="K76" s="6"/>
      <c r="L76" s="6"/>
      <c r="M76" s="6"/>
      <c r="N76" s="1"/>
    </row>
    <row r="77" spans="1:14">
      <c r="A77" s="38" t="s">
        <v>74</v>
      </c>
      <c r="B77" s="20">
        <v>188</v>
      </c>
      <c r="C77" s="42">
        <v>9.7</v>
      </c>
      <c r="D77" s="42">
        <v>9.7</v>
      </c>
      <c r="E77" s="42">
        <v>9.7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/>
      <c r="B78" s="20">
        <v>200</v>
      </c>
      <c r="C78" s="42">
        <v>6.3</v>
      </c>
      <c r="D78" s="42">
        <v>6.3</v>
      </c>
      <c r="E78" s="42">
        <v>6.3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204</v>
      </c>
      <c r="C79" s="42">
        <v>5.4</v>
      </c>
      <c r="D79" s="42">
        <v>5.4</v>
      </c>
      <c r="E79" s="42">
        <v>5.4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208</v>
      </c>
      <c r="C80" s="42">
        <v>4.9</v>
      </c>
      <c r="D80" s="42">
        <v>4.9</v>
      </c>
      <c r="E80" s="42">
        <v>4.9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212</v>
      </c>
      <c r="C81" s="42">
        <v>4.2</v>
      </c>
      <c r="D81" s="42">
        <v>4.2</v>
      </c>
      <c r="E81" s="42">
        <v>4.2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9"/>
      <c r="B82" s="21"/>
      <c r="C82" s="43"/>
      <c r="D82" s="43"/>
      <c r="E82" s="43"/>
      <c r="F82" s="39"/>
      <c r="G82" s="21"/>
      <c r="H82" s="43"/>
      <c r="I82" s="43"/>
      <c r="J82" s="43"/>
      <c r="K82" s="6"/>
      <c r="L82" s="6"/>
      <c r="M82" s="6"/>
      <c r="N82" s="1"/>
    </row>
    <row r="83" spans="1:14">
      <c r="A83" s="37" t="s">
        <v>75</v>
      </c>
      <c r="B83" s="19">
        <v>344</v>
      </c>
      <c r="C83" s="41">
        <v>10.1</v>
      </c>
      <c r="D83" s="41">
        <v>10.1</v>
      </c>
      <c r="E83" s="41">
        <v>10.1</v>
      </c>
      <c r="F83" s="37" t="s">
        <v>76</v>
      </c>
      <c r="G83" s="19">
        <v>300</v>
      </c>
      <c r="H83" s="41">
        <v>2.4</v>
      </c>
      <c r="I83" s="41">
        <v>2.4</v>
      </c>
      <c r="J83" s="41">
        <v>2.4</v>
      </c>
      <c r="K83" s="6"/>
      <c r="L83" s="6"/>
      <c r="M83" s="6"/>
      <c r="N83" s="1"/>
    </row>
    <row r="84" spans="1:14">
      <c r="A84" s="38"/>
      <c r="B84" s="20">
        <v>348</v>
      </c>
      <c r="C84" s="42">
        <v>9</v>
      </c>
      <c r="D84" s="42">
        <v>9</v>
      </c>
      <c r="E84" s="42">
        <v>9</v>
      </c>
      <c r="F84" s="38"/>
      <c r="G84" s="20">
        <v>312</v>
      </c>
      <c r="H84" s="42">
        <v>4</v>
      </c>
      <c r="I84" s="42">
        <v>4</v>
      </c>
      <c r="J84" s="42">
        <v>4</v>
      </c>
      <c r="K84" s="6"/>
      <c r="L84" s="6"/>
      <c r="M84" s="6"/>
      <c r="N84" s="1"/>
    </row>
    <row r="85" spans="1:14">
      <c r="A85" s="38"/>
      <c r="B85" s="20">
        <v>352</v>
      </c>
      <c r="C85" s="42">
        <v>7.2</v>
      </c>
      <c r="D85" s="42">
        <v>7.2</v>
      </c>
      <c r="E85" s="42">
        <v>7.2</v>
      </c>
      <c r="F85" s="38"/>
      <c r="G85" s="20">
        <v>316</v>
      </c>
      <c r="H85" s="42">
        <v>5</v>
      </c>
      <c r="I85" s="42">
        <v>5</v>
      </c>
      <c r="J85" s="42">
        <v>5</v>
      </c>
      <c r="K85" s="6"/>
      <c r="L85" s="6"/>
      <c r="M85" s="6"/>
      <c r="N85" s="1"/>
    </row>
    <row r="86" spans="1:14">
      <c r="A86" s="38"/>
      <c r="B86" s="20">
        <v>356</v>
      </c>
      <c r="C86" s="42">
        <v>6.6</v>
      </c>
      <c r="D86" s="42">
        <v>6.6</v>
      </c>
      <c r="E86" s="42">
        <v>6.6</v>
      </c>
      <c r="F86" s="38"/>
      <c r="G86" s="20">
        <v>328</v>
      </c>
      <c r="H86" s="42">
        <v>9</v>
      </c>
      <c r="I86" s="42">
        <v>9</v>
      </c>
      <c r="J86" s="42">
        <v>9</v>
      </c>
      <c r="K86" s="6"/>
      <c r="L86" s="6"/>
      <c r="M86" s="6"/>
      <c r="N86" s="1"/>
    </row>
    <row r="87" spans="1:14">
      <c r="A87" s="38"/>
      <c r="B87" s="20">
        <v>360</v>
      </c>
      <c r="C87" s="42">
        <v>5.3</v>
      </c>
      <c r="D87" s="42">
        <v>5.3</v>
      </c>
      <c r="E87" s="42">
        <v>5.3</v>
      </c>
      <c r="F87" s="38" t="s">
        <v>77</v>
      </c>
      <c r="G87" s="20">
        <v>276</v>
      </c>
      <c r="H87" s="42">
        <v>6</v>
      </c>
      <c r="I87" s="42">
        <v>6.5</v>
      </c>
      <c r="J87" s="42">
        <v>6</v>
      </c>
      <c r="K87" s="6"/>
      <c r="L87" s="6"/>
      <c r="M87" s="6"/>
      <c r="N87" s="1"/>
    </row>
    <row r="88" spans="1:14">
      <c r="A88" s="38"/>
      <c r="B88" s="20">
        <v>364</v>
      </c>
      <c r="C88" s="42">
        <v>4.5</v>
      </c>
      <c r="D88" s="42">
        <v>4.5</v>
      </c>
      <c r="E88" s="42">
        <v>4.5</v>
      </c>
      <c r="F88" s="38"/>
      <c r="G88" s="20">
        <v>284</v>
      </c>
      <c r="H88" s="42">
        <v>8.2</v>
      </c>
      <c r="I88" s="42">
        <v>8.5</v>
      </c>
      <c r="J88" s="42">
        <v>8.2</v>
      </c>
      <c r="K88" s="6"/>
      <c r="L88" s="6"/>
      <c r="M88" s="6"/>
      <c r="N88" s="1"/>
    </row>
    <row r="89" spans="1:14">
      <c r="A89" s="38"/>
      <c r="B89" s="20">
        <v>368</v>
      </c>
      <c r="C89" s="42">
        <v>4</v>
      </c>
      <c r="D89" s="42">
        <v>4</v>
      </c>
      <c r="E89" s="42">
        <v>4</v>
      </c>
      <c r="F89" s="38"/>
      <c r="G89" s="20">
        <v>288</v>
      </c>
      <c r="H89" s="42">
        <v>9.4</v>
      </c>
      <c r="I89" s="42">
        <v>9.5</v>
      </c>
      <c r="J89" s="42">
        <v>9.5</v>
      </c>
      <c r="K89" s="6"/>
      <c r="L89" s="6"/>
      <c r="M89" s="6"/>
      <c r="N89" s="1"/>
    </row>
    <row r="90" spans="1:14">
      <c r="A90" s="38"/>
      <c r="B90" s="20">
        <v>372</v>
      </c>
      <c r="C90" s="42">
        <v>3</v>
      </c>
      <c r="D90" s="42">
        <v>3</v>
      </c>
      <c r="E90" s="42">
        <v>3</v>
      </c>
      <c r="F90" s="38"/>
      <c r="G90" s="20">
        <v>300</v>
      </c>
      <c r="H90" s="42">
        <v>15</v>
      </c>
      <c r="I90" s="42">
        <v>15</v>
      </c>
      <c r="J90" s="42">
        <v>15</v>
      </c>
      <c r="K90" s="6"/>
      <c r="L90" s="6"/>
      <c r="M90" s="6"/>
      <c r="N90" s="1"/>
    </row>
    <row r="91" spans="1:14">
      <c r="A91" s="38"/>
      <c r="B91" s="20">
        <v>376</v>
      </c>
      <c r="C91" s="42">
        <v>2.5</v>
      </c>
      <c r="D91" s="42">
        <v>3</v>
      </c>
      <c r="E91" s="42">
        <v>3</v>
      </c>
      <c r="F91" s="38"/>
      <c r="G91" s="20"/>
      <c r="H91" s="42"/>
      <c r="I91" s="42"/>
      <c r="J91" s="42"/>
      <c r="K91" s="6"/>
      <c r="L91" s="6"/>
      <c r="M91" s="6"/>
      <c r="N91" s="1"/>
    </row>
    <row r="92" spans="1:14">
      <c r="A92" s="38"/>
      <c r="B92" s="20">
        <v>380</v>
      </c>
      <c r="C92" s="42">
        <v>2.2</v>
      </c>
      <c r="D92" s="42">
        <v>2.3</v>
      </c>
      <c r="E92" s="42">
        <v>2.3</v>
      </c>
      <c r="F92" s="38"/>
      <c r="G92" s="20"/>
      <c r="H92" s="42"/>
      <c r="I92" s="42"/>
      <c r="J92" s="42"/>
      <c r="K92" s="6"/>
      <c r="L92" s="6"/>
      <c r="M92" s="6"/>
      <c r="N92" s="1"/>
    </row>
    <row r="93" spans="1:14">
      <c r="A93" s="38" t="s">
        <v>77</v>
      </c>
      <c r="B93" s="20">
        <v>312</v>
      </c>
      <c r="C93" s="42">
        <v>18.5</v>
      </c>
      <c r="D93" s="42">
        <v>18.7</v>
      </c>
      <c r="E93" s="42">
        <v>18.7</v>
      </c>
      <c r="F93" s="38"/>
      <c r="G93" s="20"/>
      <c r="H93" s="42"/>
      <c r="I93" s="42"/>
      <c r="J93" s="42"/>
      <c r="K93" s="6"/>
      <c r="L93" s="6"/>
      <c r="M93" s="6"/>
      <c r="N93" s="1"/>
    </row>
    <row r="94" spans="1:14">
      <c r="A94" s="38"/>
      <c r="B94" s="20">
        <v>324</v>
      </c>
      <c r="C94" s="42">
        <v>13</v>
      </c>
      <c r="D94" s="42">
        <v>13.2</v>
      </c>
      <c r="E94" s="42">
        <v>13.2</v>
      </c>
      <c r="F94" s="38"/>
      <c r="G94" s="20"/>
      <c r="H94" s="42"/>
      <c r="I94" s="42"/>
      <c r="J94" s="42"/>
      <c r="K94" s="6"/>
      <c r="L94" s="6"/>
      <c r="M94" s="6"/>
      <c r="N94" s="1"/>
    </row>
    <row r="95" spans="1:14">
      <c r="A95" s="38"/>
      <c r="B95" s="20">
        <v>328</v>
      </c>
      <c r="C95" s="42">
        <v>11.9</v>
      </c>
      <c r="D95" s="42">
        <v>13.5</v>
      </c>
      <c r="E95" s="42">
        <v>13.5</v>
      </c>
      <c r="F95" s="38"/>
      <c r="G95" s="20"/>
      <c r="H95" s="42"/>
      <c r="I95" s="42"/>
      <c r="J95" s="42"/>
      <c r="K95" s="6"/>
      <c r="L95" s="6"/>
      <c r="M95" s="6"/>
      <c r="N95" s="1"/>
    </row>
    <row r="96" spans="1:14">
      <c r="A96" s="38"/>
      <c r="B96" s="20">
        <v>332</v>
      </c>
      <c r="C96" s="42">
        <v>11.5</v>
      </c>
      <c r="D96" s="42">
        <v>11.5</v>
      </c>
      <c r="E96" s="42">
        <v>11.5</v>
      </c>
      <c r="F96" s="38"/>
      <c r="G96" s="20"/>
      <c r="H96" s="42"/>
      <c r="I96" s="42"/>
      <c r="J96" s="42"/>
      <c r="K96" s="6"/>
      <c r="L96" s="6"/>
      <c r="M96" s="6"/>
      <c r="N96" s="1"/>
    </row>
    <row r="97" spans="1:14">
      <c r="A97" s="38"/>
      <c r="B97" s="20">
        <v>340</v>
      </c>
      <c r="C97" s="42">
        <v>9</v>
      </c>
      <c r="D97" s="42">
        <v>9</v>
      </c>
      <c r="E97" s="42">
        <v>9</v>
      </c>
      <c r="F97" s="38"/>
      <c r="G97" s="20"/>
      <c r="H97" s="42"/>
      <c r="I97" s="42"/>
      <c r="J97" s="42"/>
      <c r="K97" s="6"/>
      <c r="L97" s="6"/>
      <c r="M97" s="6"/>
      <c r="N97" s="1"/>
    </row>
    <row r="98" spans="1:14">
      <c r="A98" s="38"/>
      <c r="B98" s="20">
        <v>348</v>
      </c>
      <c r="C98" s="42">
        <v>7</v>
      </c>
      <c r="D98" s="42">
        <v>7</v>
      </c>
      <c r="E98" s="42">
        <v>7</v>
      </c>
      <c r="F98" s="38"/>
      <c r="G98" s="20"/>
      <c r="H98" s="42"/>
      <c r="I98" s="42"/>
      <c r="J98" s="42"/>
      <c r="K98" s="6"/>
      <c r="L98" s="6"/>
      <c r="M98" s="6"/>
      <c r="N98" s="1"/>
    </row>
    <row r="99" spans="1:14">
      <c r="A99" s="38"/>
      <c r="B99" s="20">
        <v>352</v>
      </c>
      <c r="C99" s="42">
        <v>5.5</v>
      </c>
      <c r="D99" s="42">
        <v>5.7</v>
      </c>
      <c r="E99" s="42">
        <v>5.7</v>
      </c>
      <c r="F99" s="38"/>
      <c r="G99" s="20"/>
      <c r="H99" s="42"/>
      <c r="I99" s="42"/>
      <c r="J99" s="42"/>
      <c r="K99" s="6"/>
      <c r="L99" s="6"/>
      <c r="M99" s="6"/>
      <c r="N99" s="1"/>
    </row>
    <row r="100" spans="1:14">
      <c r="A100" s="38"/>
      <c r="B100" s="20">
        <v>360</v>
      </c>
      <c r="C100" s="42">
        <v>4.8</v>
      </c>
      <c r="D100" s="42">
        <v>4.8</v>
      </c>
      <c r="E100" s="42">
        <v>4.8</v>
      </c>
      <c r="F100" s="38"/>
      <c r="G100" s="20"/>
      <c r="H100" s="42"/>
      <c r="I100" s="42"/>
      <c r="J100" s="42"/>
      <c r="K100" s="6"/>
      <c r="L100" s="6"/>
      <c r="M100" s="6"/>
      <c r="N100" s="1"/>
    </row>
    <row r="101" spans="1:14">
      <c r="A101" s="39"/>
      <c r="B101" s="21"/>
      <c r="C101" s="43"/>
      <c r="D101" s="43"/>
      <c r="E101" s="43"/>
      <c r="F101" s="39"/>
      <c r="G101" s="21"/>
      <c r="H101" s="43"/>
      <c r="I101" s="43"/>
      <c r="J101" s="43"/>
      <c r="K101" s="6"/>
      <c r="L101" s="6"/>
      <c r="M101" s="6"/>
      <c r="N101" s="1"/>
    </row>
    <row r="102" spans="1:14">
      <c r="A102" s="40"/>
      <c r="B102" s="8"/>
      <c r="C102" s="18"/>
      <c r="D102" s="18"/>
      <c r="E102" s="18"/>
      <c r="F102" s="40"/>
      <c r="G102" s="8"/>
      <c r="H102" s="18"/>
      <c r="I102" s="18"/>
      <c r="J102" s="18"/>
      <c r="K102" s="6"/>
      <c r="L102" s="6"/>
      <c r="M102" s="6"/>
      <c r="N102" s="1"/>
    </row>
    <row r="103" spans="1:14">
      <c r="A103" s="10" t="s">
        <v>78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7:E57"/>
    <mergeCell ref="A61:E61"/>
    <mergeCell ref="F61:J61"/>
    <mergeCell ref="C62:E62"/>
    <mergeCell ref="H62:J62"/>
    <mergeCell ref="A103:E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2024-04-19T05:01:09-03:00</dcterms:created>
  <dcterms:modified xsi:type="dcterms:W3CDTF">2024-04-19T05:01:09-03:00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